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0730" windowHeight="11160" tabRatio="500" firstSheet="0" activeTab="0" autoFilterDateGrouping="1"/>
  </bookViews>
  <sheets>
    <sheet xmlns:r="http://schemas.openxmlformats.org/officeDocument/2006/relationships" name="IR56B Data Per Employee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2"/>
      <sz val="10"/>
    </font>
    <font>
      <name val="Arial"/>
      <family val="2"/>
      <b val="1"/>
      <color rgb="FF1F4E79"/>
      <sz val="14"/>
    </font>
    <font>
      <name val="Arial"/>
      <family val="2"/>
      <b val="1"/>
      <color rgb="FFFFFFFF"/>
      <sz val="10"/>
    </font>
    <font>
      <name val="Arial"/>
      <family val="2"/>
      <i val="1"/>
      <color rgb="FF595959"/>
      <sz val="9"/>
    </font>
    <font>
      <name val="Arial"/>
      <family val="2"/>
      <b val="1"/>
      <color rgb="FFFFFFFF"/>
      <sz val="9"/>
    </font>
    <font>
      <name val="Arial"/>
      <family val="2"/>
      <sz val="10"/>
    </font>
    <font>
      <name val="Arial"/>
      <family val="2"/>
      <color rgb="FF767676"/>
      <sz val="8"/>
    </font>
    <font>
      <name val="Arial"/>
      <family val="2"/>
      <b val="1"/>
      <color rgb="FF843C0C"/>
      <sz val="8"/>
    </font>
  </fonts>
  <fills count="9">
    <fill>
      <patternFill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2E75B6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DEEAF1"/>
      </patternFill>
    </fill>
    <fill>
      <patternFill patternType="solid">
        <fgColor rgb="FFFCE4D6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2" fillId="0" borderId="0" applyAlignment="1" pivotButton="0" quotePrefix="1" xfId="0">
      <alignment horizontal="center" vertical="center"/>
    </xf>
    <xf numFmtId="15" fontId="2" fillId="0" borderId="0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left" vertical="center"/>
    </xf>
    <xf numFmtId="0" fontId="6" fillId="6" borderId="2" applyAlignment="1" pivotButton="0" quotePrefix="0" xfId="0">
      <alignment horizontal="left" vertical="center"/>
    </xf>
    <xf numFmtId="0" fontId="6" fillId="5" borderId="2" applyAlignment="1" pivotButton="0" quotePrefix="0" xfId="0">
      <alignment horizontal="left" vertical="center"/>
    </xf>
    <xf numFmtId="14" fontId="6" fillId="5" borderId="2" applyAlignment="1" pivotButton="0" quotePrefix="1" xfId="0">
      <alignment horizontal="left" vertical="center"/>
    </xf>
    <xf numFmtId="0" fontId="6" fillId="5" borderId="2" applyAlignment="1" pivotButton="0" quotePrefix="1" xfId="0">
      <alignment horizontal="left" vertical="center"/>
    </xf>
    <xf numFmtId="3" fontId="6" fillId="5" borderId="2" applyAlignment="1" pivotButton="0" quotePrefix="0" xfId="0">
      <alignment horizontal="left" vertical="center"/>
    </xf>
    <xf numFmtId="0" fontId="6" fillId="7" borderId="2" applyAlignment="1" pivotButton="0" quotePrefix="0" xfId="0">
      <alignment horizontal="left" vertical="center"/>
    </xf>
    <xf numFmtId="14" fontId="6" fillId="7" borderId="2" applyAlignment="1" pivotButton="0" quotePrefix="1" xfId="0">
      <alignment horizontal="left" vertical="center"/>
    </xf>
    <xf numFmtId="0" fontId="6" fillId="7" borderId="2" applyAlignment="1" pivotButton="0" quotePrefix="1" xfId="0">
      <alignment horizontal="left" vertical="center"/>
    </xf>
    <xf numFmtId="3" fontId="6" fillId="7" borderId="2" applyAlignment="1" pivotButton="0" quotePrefix="0" xfId="0">
      <alignment horizontal="left" vertical="center"/>
    </xf>
    <xf numFmtId="0" fontId="7" fillId="6" borderId="2" applyAlignment="1" pivotButton="0" quotePrefix="0" xfId="0">
      <alignment horizontal="center" vertical="center"/>
    </xf>
    <xf numFmtId="0" fontId="8" fillId="8" borderId="2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/>
    </xf>
    <xf numFmtId="0" fontId="1" fillId="5" borderId="2" applyAlignment="1" pivotButton="0" quotePrefix="0" xfId="0">
      <alignment horizontal="left" vertical="center"/>
    </xf>
    <xf numFmtId="0" fontId="1" fillId="7" borderId="2" applyAlignment="1" pivotButton="0" quotePrefix="0" xfId="0">
      <alignment horizontal="left" vertical="center"/>
    </xf>
    <xf numFmtId="0" fontId="1" fillId="4" borderId="2" applyAlignment="1" pivotButton="0" quotePrefix="0" xfId="0">
      <alignment horizontal="left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DEEA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9F0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3"/>
  <sheetViews>
    <sheetView tabSelected="1" zoomScaleNormal="100" workbookViewId="0">
      <selection activeCell="S13" sqref="S13"/>
    </sheetView>
  </sheetViews>
  <sheetFormatPr baseColWidth="8" defaultColWidth="8.7109375" defaultRowHeight="15"/>
  <cols>
    <col width="5" customWidth="1" style="20" min="1" max="1"/>
    <col width="26" customWidth="1" style="20" min="2" max="4"/>
    <col width="22" customWidth="1" style="20" min="5" max="5"/>
    <col width="8" customWidth="1" style="20" min="6" max="6"/>
    <col width="24" bestFit="1" customWidth="1" style="20" min="7" max="7"/>
    <col width="26.28515625" bestFit="1" customWidth="1" style="20" min="8" max="8"/>
    <col width="51.28515625" bestFit="1" customWidth="1" style="20" min="9" max="9"/>
    <col width="16" customWidth="1" style="20" min="10" max="18"/>
    <col width="24" customWidth="1" style="20" min="19" max="19"/>
    <col width="22" customWidth="1" style="20" min="20" max="20"/>
    <col width="42.28515625" bestFit="1" customWidth="1" style="20" min="21" max="21"/>
  </cols>
  <sheetData>
    <row r="1" ht="24.75" customHeight="1" s="20">
      <c r="A1" s="19" t="inlineStr">
        <is>
          <t>IR56B — Individual Employee Data Entry Sheet</t>
        </is>
      </c>
    </row>
    <row r="2" ht="24.75" customHeight="1" s="20">
      <c r="A2" s="3" t="inlineStr">
        <is>
          <t xml:space="preserve">Company Name: </t>
        </is>
      </c>
      <c r="B2" s="19" t="n"/>
      <c r="C2" s="19" t="n"/>
      <c r="D2" s="19" t="n"/>
      <c r="E2" s="19" t="inlineStr">
        <is>
          <t>ABC LIMITED</t>
        </is>
      </c>
      <c r="F2" s="19" t="n"/>
      <c r="G2" s="19" t="n"/>
      <c r="H2" s="19" t="n"/>
      <c r="I2" s="19" t="n"/>
      <c r="J2" s="19" t="n"/>
      <c r="K2" s="19" t="n"/>
      <c r="L2" s="19" t="n"/>
      <c r="M2" s="19" t="n"/>
      <c r="N2" s="19" t="n"/>
      <c r="O2" s="19" t="n"/>
      <c r="P2" s="19" t="n"/>
      <c r="Q2" s="19" t="n"/>
      <c r="R2" s="19" t="n"/>
      <c r="U2" s="19" t="n"/>
      <c r="V2" s="19" t="n"/>
    </row>
    <row r="3" ht="24.75" customHeight="1" s="20">
      <c r="A3" s="3" t="inlineStr">
        <is>
          <t xml:space="preserve">Employer File No.: </t>
        </is>
      </c>
      <c r="B3" s="19" t="n"/>
      <c r="C3" s="19" t="n"/>
      <c r="D3" s="19" t="n"/>
      <c r="E3" s="4" t="inlineStr">
        <is>
          <t>6A170000000</t>
        </is>
      </c>
      <c r="F3" s="19" t="n"/>
      <c r="G3" s="19" t="n"/>
      <c r="H3" s="19" t="n"/>
      <c r="I3" s="19" t="n"/>
      <c r="J3" s="19" t="n"/>
      <c r="K3" s="19" t="n"/>
      <c r="L3" s="19" t="n"/>
      <c r="M3" s="19" t="n"/>
      <c r="N3" s="19" t="n"/>
      <c r="O3" s="19" t="n"/>
      <c r="P3" s="19" t="n"/>
      <c r="Q3" s="19" t="n"/>
      <c r="R3" s="19" t="n"/>
      <c r="U3" s="19" t="n"/>
      <c r="V3" s="19" t="n"/>
    </row>
    <row r="4" ht="24.75" customHeight="1" s="20">
      <c r="A4" s="3" t="inlineStr">
        <is>
          <t xml:space="preserve">Tax Year: </t>
        </is>
      </c>
      <c r="B4" s="19" t="n"/>
      <c r="C4" s="19" t="n"/>
      <c r="D4" s="19" t="n"/>
      <c r="E4" s="5" t="n">
        <v>45748</v>
      </c>
      <c r="F4" s="19" t="inlineStr">
        <is>
          <t>to</t>
        </is>
      </c>
      <c r="G4" s="5" t="n">
        <v>46112</v>
      </c>
      <c r="H4" s="5" t="n"/>
      <c r="I4" s="5" t="n"/>
      <c r="J4" s="19" t="n"/>
      <c r="K4" s="19" t="n"/>
      <c r="L4" s="19" t="n"/>
      <c r="M4" s="19" t="n"/>
      <c r="N4" s="19" t="n"/>
      <c r="O4" s="19" t="n"/>
      <c r="P4" s="19" t="n"/>
      <c r="Q4" s="19" t="n"/>
      <c r="R4" s="19" t="n"/>
      <c r="U4" s="19" t="n"/>
      <c r="V4" s="19" t="n"/>
    </row>
    <row r="5" ht="24.75" customHeight="1" s="20">
      <c r="A5" s="3" t="inlineStr">
        <is>
          <t>Name of the singer of the form:</t>
        </is>
      </c>
      <c r="B5" s="19" t="n"/>
      <c r="C5" s="19" t="n"/>
      <c r="D5" s="19" t="n"/>
      <c r="E5" s="5" t="inlineStr">
        <is>
          <t>Siu Ming</t>
        </is>
      </c>
      <c r="F5" s="19" t="n"/>
      <c r="G5" s="5" t="n"/>
      <c r="H5" s="5" t="n"/>
      <c r="I5" s="5" t="n"/>
      <c r="J5" s="19" t="n"/>
      <c r="K5" s="19" t="n"/>
      <c r="L5" s="19" t="n"/>
      <c r="M5" s="19" t="n"/>
      <c r="N5" s="19" t="n"/>
      <c r="O5" s="19" t="n"/>
      <c r="P5" s="19" t="n"/>
      <c r="Q5" s="19" t="n"/>
      <c r="R5" s="19" t="n"/>
      <c r="U5" s="19" t="n"/>
      <c r="V5" s="19" t="n"/>
    </row>
    <row r="6" ht="24.75" customHeight="1" s="20">
      <c r="A6" s="3" t="inlineStr">
        <is>
          <t>Designation</t>
        </is>
      </c>
      <c r="B6" s="19" t="n"/>
      <c r="C6" s="19" t="n"/>
      <c r="D6" s="19" t="n"/>
      <c r="E6" s="5" t="inlineStr">
        <is>
          <t>Director</t>
        </is>
      </c>
      <c r="F6" s="19" t="n"/>
      <c r="G6" s="5" t="n"/>
      <c r="H6" s="5" t="n"/>
      <c r="I6" s="5" t="n"/>
      <c r="J6" s="19" t="n"/>
      <c r="K6" s="19" t="n"/>
      <c r="L6" s="19" t="n"/>
      <c r="M6" s="19" t="n"/>
      <c r="N6" s="19" t="n"/>
      <c r="O6" s="19" t="n"/>
      <c r="P6" s="19" t="n"/>
      <c r="Q6" s="19" t="n"/>
      <c r="R6" s="19" t="n"/>
      <c r="U6" s="19" t="n"/>
      <c r="V6" s="19" t="n"/>
    </row>
    <row r="7" ht="24.75" customHeight="1" s="20">
      <c r="A7" s="3" t="inlineStr">
        <is>
          <t>Date</t>
        </is>
      </c>
      <c r="B7" s="19" t="n"/>
      <c r="C7" s="19" t="n"/>
      <c r="D7" s="19" t="n"/>
      <c r="E7" s="19" t="inlineStr">
        <is>
          <t>23/04/2026</t>
        </is>
      </c>
      <c r="F7" s="19" t="n"/>
      <c r="G7" s="19" t="n"/>
      <c r="H7" s="19" t="n"/>
      <c r="I7" s="19" t="n"/>
      <c r="J7" s="19" t="n"/>
      <c r="K7" s="19" t="n"/>
      <c r="L7" s="19" t="n"/>
      <c r="M7" s="19" t="n"/>
      <c r="N7" s="19" t="n"/>
      <c r="O7" s="19" t="n"/>
      <c r="P7" s="19" t="n"/>
      <c r="Q7" s="19" t="n"/>
      <c r="R7" s="19" t="n"/>
      <c r="U7" s="19" t="n"/>
      <c r="V7" s="19" t="n"/>
    </row>
    <row r="8" ht="15.75" customHeight="1" s="20">
      <c r="A8" s="21" t="n"/>
    </row>
    <row r="9" ht="18" customHeight="1" s="20">
      <c r="A9" s="17" t="inlineStr">
        <is>
          <t>Optional</t>
        </is>
      </c>
      <c r="B9" s="18" t="inlineStr">
        <is>
          <t>★ Required</t>
        </is>
      </c>
      <c r="C9" s="18" t="inlineStr">
        <is>
          <t>★ Required</t>
        </is>
      </c>
      <c r="D9" s="17" t="inlineStr">
        <is>
          <t>Optional</t>
        </is>
      </c>
      <c r="E9" s="18" t="inlineStr">
        <is>
          <t>★ Required</t>
        </is>
      </c>
      <c r="F9" s="18" t="inlineStr">
        <is>
          <t>★ Required</t>
        </is>
      </c>
      <c r="G9" s="18" t="inlineStr">
        <is>
          <t>★ Required</t>
        </is>
      </c>
      <c r="H9" s="18" t="inlineStr">
        <is>
          <t>★ Required</t>
        </is>
      </c>
      <c r="I9" s="18" t="inlineStr">
        <is>
          <t>★ Required</t>
        </is>
      </c>
      <c r="J9" s="18" t="inlineStr">
        <is>
          <t>★ Required</t>
        </is>
      </c>
      <c r="K9" s="18" t="inlineStr">
        <is>
          <t>★ Required</t>
        </is>
      </c>
      <c r="L9" s="18" t="inlineStr">
        <is>
          <t>★ Required</t>
        </is>
      </c>
      <c r="M9" s="17" t="inlineStr">
        <is>
          <t>Optional</t>
        </is>
      </c>
      <c r="N9" s="17" t="inlineStr">
        <is>
          <t>Optional</t>
        </is>
      </c>
      <c r="O9" s="17" t="inlineStr">
        <is>
          <t>Optional</t>
        </is>
      </c>
      <c r="P9" s="17" t="inlineStr">
        <is>
          <t>Optional</t>
        </is>
      </c>
      <c r="Q9" s="17" t="inlineStr">
        <is>
          <t>Optional</t>
        </is>
      </c>
      <c r="R9" s="17" t="inlineStr">
        <is>
          <t>Optional</t>
        </is>
      </c>
      <c r="S9" s="17" t="inlineStr">
        <is>
          <t>Optional</t>
        </is>
      </c>
      <c r="T9" s="17" t="inlineStr">
        <is>
          <t>Optional</t>
        </is>
      </c>
      <c r="U9" s="17" t="inlineStr">
        <is>
          <t>Optional</t>
        </is>
      </c>
      <c r="V9" s="18" t="inlineStr">
        <is>
          <t>★ Required</t>
        </is>
      </c>
      <c r="W9" s="18" t="inlineStr">
        <is>
          <t>★ Required</t>
        </is>
      </c>
    </row>
    <row r="10" ht="39.75" customHeight="1" s="20">
      <c r="A10" s="2" t="inlineStr">
        <is>
          <t>No.</t>
        </is>
      </c>
      <c r="B10" s="2" t="inlineStr">
        <is>
          <t>Employee Surname(English)</t>
        </is>
      </c>
      <c r="C10" s="2" t="inlineStr">
        <is>
          <t>Employee Given Name (English)</t>
        </is>
      </c>
      <c r="D10" s="2" t="inlineStr">
        <is>
          <t>Employee Full name in Chinese</t>
        </is>
      </c>
      <c r="E10" s="2" t="inlineStr">
        <is>
          <t>HKID Number</t>
        </is>
      </c>
      <c r="F10" s="2" t="inlineStr">
        <is>
          <t>Sex (M/F)</t>
        </is>
      </c>
      <c r="G10" s="2" t="inlineStr">
        <is>
          <t>Capacity</t>
        </is>
      </c>
      <c r="H10" s="2" t="inlineStr">
        <is>
          <t>Marital status (1=Single/Widowed/Divorced/Living Apart, 2=Married)</t>
        </is>
      </c>
      <c r="I10" s="2" t="inlineStr">
        <is>
          <t>Residential Address</t>
        </is>
      </c>
      <c r="J10" s="2" t="inlineStr">
        <is>
          <t>Period From (DD/MM/YYYY)</t>
        </is>
      </c>
      <c r="K10" s="2" t="inlineStr">
        <is>
          <t>Period To (DD/MM/YYYY)</t>
        </is>
      </c>
      <c r="L10" s="2" t="inlineStr">
        <is>
          <t>(a) Salary/Wages (HK$)</t>
        </is>
      </c>
      <c r="M10" s="2" t="inlineStr">
        <is>
          <t>(b) Leave Pay (HK$)</t>
        </is>
      </c>
      <c r="N10" s="2" t="inlineStr">
        <is>
          <t>(c) Director's Fee (HK$)</t>
        </is>
      </c>
      <c r="O10" s="2" t="inlineStr">
        <is>
          <t>(d) Commission/Fees (HK$)</t>
        </is>
      </c>
      <c r="P10" s="2" t="inlineStr">
        <is>
          <t>(e) Bonus (HK$)</t>
        </is>
      </c>
      <c r="Q10" s="2" t="inlineStr">
        <is>
          <t>(f) Back Pay/Payment in Lieu (HK$)</t>
        </is>
      </c>
      <c r="R10" s="2" t="inlineStr">
        <is>
          <t>(k) Other Allowances/Perquisites (HK$)</t>
        </is>
      </c>
      <c r="S10" s="6" t="inlineStr">
        <is>
          <t>Spouse Full Name (if married)</t>
        </is>
      </c>
      <c r="T10" s="6" t="inlineStr">
        <is>
          <t>Spouse HKID / Passport No.</t>
        </is>
      </c>
      <c r="U10" s="2" t="inlineStr">
        <is>
          <t>TOTAL Remuneration (HK$)</t>
        </is>
      </c>
      <c r="V10" s="2" t="inlineStr">
        <is>
          <t>Particulars of Place of Residence provided (0=Not Provided, 1=Provided)</t>
        </is>
      </c>
      <c r="W10" s="2" t="inlineStr">
        <is>
          <t>Whether the employee was wholly or partly paid either in Hong Kong or elsewhere by a non-Hong Kong company (0=No, 1=Yes)</t>
        </is>
      </c>
    </row>
    <row r="11" ht="20.1" customHeight="1" s="20">
      <c r="A11" s="8" t="n">
        <v>1</v>
      </c>
      <c r="B11" s="22" t="inlineStr">
        <is>
          <t>CHAN</t>
        </is>
      </c>
      <c r="C11" s="22" t="inlineStr">
        <is>
          <t>TAI MAN</t>
        </is>
      </c>
      <c r="D11" s="22" t="inlineStr">
        <is>
          <t>陳大文</t>
        </is>
      </c>
      <c r="E11" s="22" t="inlineStr">
        <is>
          <t>D685567A</t>
        </is>
      </c>
      <c r="F11" s="9" t="inlineStr">
        <is>
          <t>F</t>
        </is>
      </c>
      <c r="G11" s="9" t="inlineStr">
        <is>
          <t>General Manager</t>
        </is>
      </c>
      <c r="H11" s="9" t="n">
        <v>1</v>
      </c>
      <c r="I11" s="22" t="inlineStr">
        <is>
          <t>Hong Kong, Hong Kong</t>
        </is>
      </c>
      <c r="J11" s="10" t="inlineStr">
        <is>
          <t>01/04/2025</t>
        </is>
      </c>
      <c r="K11" s="11" t="inlineStr">
        <is>
          <t>31/03/2026</t>
        </is>
      </c>
      <c r="L11" s="12" t="n">
        <v>100000</v>
      </c>
      <c r="M11" s="9" t="n"/>
      <c r="N11" s="9" t="n"/>
      <c r="O11" s="9" t="n"/>
      <c r="P11" s="9" t="n"/>
      <c r="Q11" s="9" t="n"/>
      <c r="R11" s="9" t="n"/>
      <c r="S11" s="7" t="n"/>
      <c r="T11" s="7" t="n"/>
      <c r="U11" s="12">
        <f>SUM(L11:R11)</f>
        <v/>
      </c>
      <c r="V11" s="9" t="n">
        <v>0</v>
      </c>
      <c r="W11" s="9" t="n">
        <v>0</v>
      </c>
    </row>
    <row r="12" ht="20.1" customHeight="1" s="20">
      <c r="A12" s="8" t="n">
        <v>2</v>
      </c>
      <c r="B12" s="23" t="inlineStr">
        <is>
          <t>LEE</t>
        </is>
      </c>
      <c r="C12" s="23" t="inlineStr">
        <is>
          <t>SIU MING</t>
        </is>
      </c>
      <c r="D12" s="13" t="inlineStr">
        <is>
          <t>陳大文</t>
        </is>
      </c>
      <c r="E12" s="23" t="inlineStr">
        <is>
          <t>D685567A</t>
        </is>
      </c>
      <c r="F12" s="13" t="inlineStr">
        <is>
          <t>F</t>
        </is>
      </c>
      <c r="G12" s="13" t="inlineStr">
        <is>
          <t>Marketing Manager</t>
        </is>
      </c>
      <c r="H12" s="13" t="n">
        <v>2</v>
      </c>
      <c r="I12" s="13" t="inlineStr">
        <is>
          <t>Hong Kong, Hong Kong</t>
        </is>
      </c>
      <c r="J12" s="14" t="inlineStr">
        <is>
          <t>01/04/2025</t>
        </is>
      </c>
      <c r="K12" s="15" t="inlineStr">
        <is>
          <t>31/03/2026</t>
        </is>
      </c>
      <c r="L12" s="16" t="n">
        <v>200000</v>
      </c>
      <c r="M12" s="13" t="n"/>
      <c r="N12" s="13" t="n"/>
      <c r="O12" s="13" t="n"/>
      <c r="P12" s="13" t="n"/>
      <c r="Q12" s="13" t="n"/>
      <c r="R12" s="13" t="n"/>
      <c r="S12" s="24" t="inlineStr">
        <is>
          <t>CHAN TAI MING</t>
        </is>
      </c>
      <c r="T12" s="24" t="inlineStr">
        <is>
          <t>X5541145</t>
        </is>
      </c>
      <c r="U12" s="16">
        <f>SUM(L12:R12)</f>
        <v/>
      </c>
      <c r="V12" s="13" t="n">
        <v>0</v>
      </c>
      <c r="W12" s="13" t="n">
        <v>0</v>
      </c>
    </row>
    <row r="13" ht="20.1" customHeight="1" s="20">
      <c r="A13" s="8" t="n">
        <v>3</v>
      </c>
      <c r="B13" s="23" t="inlineStr">
        <is>
          <t>CHAN</t>
        </is>
      </c>
      <c r="C13" s="23" t="inlineStr">
        <is>
          <t>SIU MAN</t>
        </is>
      </c>
      <c r="D13" s="13" t="inlineStr">
        <is>
          <t>陳大文</t>
        </is>
      </c>
      <c r="E13" s="23" t="inlineStr">
        <is>
          <t>D685567A</t>
        </is>
      </c>
      <c r="F13" s="13" t="inlineStr">
        <is>
          <t>F</t>
        </is>
      </c>
      <c r="G13" s="13" t="inlineStr">
        <is>
          <t>Marketing Manager</t>
        </is>
      </c>
      <c r="H13" s="13" t="n">
        <v>2</v>
      </c>
      <c r="I13" s="13" t="inlineStr">
        <is>
          <t>Hong Kong, Hong Kong</t>
        </is>
      </c>
      <c r="J13" s="14" t="inlineStr">
        <is>
          <t>01/04/2025</t>
        </is>
      </c>
      <c r="K13" s="15" t="inlineStr">
        <is>
          <t>31/03/2026</t>
        </is>
      </c>
      <c r="L13" s="16" t="n">
        <v>200000</v>
      </c>
      <c r="M13" s="13" t="n"/>
      <c r="N13" s="13" t="n"/>
      <c r="O13" s="13" t="n"/>
      <c r="P13" s="13" t="n"/>
      <c r="Q13" s="13" t="n"/>
      <c r="R13" s="13" t="n"/>
      <c r="S13" s="24" t="inlineStr">
        <is>
          <t>CHAN TAI MING</t>
        </is>
      </c>
      <c r="T13" s="24" t="inlineStr">
        <is>
          <t>X5541145</t>
        </is>
      </c>
      <c r="U13" s="16">
        <f>SUM(L13:R13)</f>
        <v/>
      </c>
      <c r="V13" s="13" t="n">
        <v>0</v>
      </c>
      <c r="W13" s="13" t="n">
        <v>0</v>
      </c>
    </row>
  </sheetData>
  <mergeCells count="2">
    <mergeCell ref="A1:T1"/>
    <mergeCell ref="A8:T8"/>
  </mergeCells>
  <pageMargins left="0.75" right="0.75" top="1" bottom="1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/>
  <dc:title xmlns:dc="http://purl.org/dc/elements/1.1/"/>
  <dc:description xmlns:dc="http://purl.org/dc/elements/1.1/"/>
  <dc:subject xmlns:dc="http://purl.org/dc/elements/1.1/"/>
  <dcterms:created xmlns:dcterms="http://purl.org/dc/terms/" xmlns:xsi="http://www.w3.org/2001/XMLSchema-instance" xsi:type="dcterms:W3CDTF">2026-04-25T13:09:50Z</dcterms:created>
  <dcterms:modified xmlns:dcterms="http://purl.org/dc/terms/" xmlns:xsi="http://www.w3.org/2001/XMLSchema-instance" xsi:type="dcterms:W3CDTF">2026-04-25T13:09:50Z</dcterms:modified>
  <cp:lastModifiedBy/>
  <cp:category/>
  <cp:revision>1</cp:revision>
  <cp:keywords/>
</cp:coreProperties>
</file>